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<sst xmlns="http://schemas.openxmlformats.org/spreadsheetml/2006/main" count="23" uniqueCount="19">
  <si>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</si>
  <si>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</si>
  <si>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</si>
  <si>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</si>
  <si>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</si>
  <si>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</si>
  <si>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</si>
  <si>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</si>
  <si>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</si>
  <si>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</si>
  <si>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</si>
  <si>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</si>
  <si>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</si>
  <si>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>قضاء:راشيّا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</si>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</sst>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A2" sqref="A2:G2"/>
    </sheetView>
  </sheetViews>
  <sheetFormatPr defaultRowHeight="15" x14ac:dyDescent="0.25"/>
  <cols>
    <col min="1" max="1" width="15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13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17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4.25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5.7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17.25" customHeight="1" thickBot="1" x14ac:dyDescent="0.3">
      <c r="A6" s="28"/>
      <c r="B6" s="1" t="s">
        <v>2</v>
      </c>
      <c r="C6" s="1" t="s">
        <v>18</v>
      </c>
      <c r="D6" s="1" t="s">
        <v>2</v>
      </c>
      <c r="E6" s="3" t="s">
        <v>18</v>
      </c>
      <c r="F6" s="5" t="s">
        <v>2</v>
      </c>
      <c r="G6" s="1" t="s">
        <v>18</v>
      </c>
    </row>
    <row r="7" spans="1:11" x14ac:dyDescent="0.25">
      <c r="A7" s="11" t="s">
        <v>16</v>
      </c>
      <c r="B7" s="6">
        <v>5</v>
      </c>
      <c r="C7" s="15">
        <f>B7/$B$14*100</f>
        <v>0.16010246557796989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52</v>
      </c>
      <c r="C8" s="18">
        <f t="shared" ref="C8:C14" si="0">B8/$B$14*100</f>
        <v>1.6650656420108871</v>
      </c>
      <c r="D8" s="7">
        <v>35</v>
      </c>
      <c r="E8" s="19">
        <f t="shared" ref="E8:E14" si="1">D8/$D$14*100</f>
        <v>1.6332244517032197</v>
      </c>
      <c r="F8" s="7">
        <v>17</v>
      </c>
      <c r="G8" s="18">
        <f t="shared" ref="G8:G14" si="2">F8/$F$14*100</f>
        <v>1.7435897435897436</v>
      </c>
    </row>
    <row r="9" spans="1:11" x14ac:dyDescent="0.25">
      <c r="A9" s="12" t="s">
        <v>4</v>
      </c>
      <c r="B9" s="7">
        <v>301</v>
      </c>
      <c r="C9" s="18">
        <f t="shared" si="0"/>
        <v>9.6381684277937882</v>
      </c>
      <c r="D9" s="7">
        <v>171</v>
      </c>
      <c r="E9" s="19">
        <f t="shared" si="1"/>
        <v>7.9794680354643033</v>
      </c>
      <c r="F9" s="7">
        <v>130</v>
      </c>
      <c r="G9" s="18">
        <f t="shared" si="2"/>
        <v>13.333333333333334</v>
      </c>
    </row>
    <row r="10" spans="1:11" x14ac:dyDescent="0.25">
      <c r="A10" s="12" t="s">
        <v>5</v>
      </c>
      <c r="B10" s="7">
        <v>700</v>
      </c>
      <c r="C10" s="18">
        <f t="shared" si="0"/>
        <v>22.414345180915788</v>
      </c>
      <c r="D10" s="7">
        <v>433</v>
      </c>
      <c r="E10" s="19">
        <f t="shared" si="1"/>
        <v>20.205319645356976</v>
      </c>
      <c r="F10" s="7">
        <v>267</v>
      </c>
      <c r="G10" s="18">
        <f t="shared" si="2"/>
        <v>27.384615384615387</v>
      </c>
    </row>
    <row r="11" spans="1:11" x14ac:dyDescent="0.25">
      <c r="A11" s="12" t="s">
        <v>6</v>
      </c>
      <c r="B11" s="7">
        <v>769</v>
      </c>
      <c r="C11" s="18">
        <f t="shared" si="0"/>
        <v>24.623759205891773</v>
      </c>
      <c r="D11" s="7">
        <v>530</v>
      </c>
      <c r="E11" s="19">
        <f t="shared" si="1"/>
        <v>24.731684554363042</v>
      </c>
      <c r="F11" s="7">
        <v>239</v>
      </c>
      <c r="G11" s="18">
        <f t="shared" si="2"/>
        <v>24.512820512820515</v>
      </c>
    </row>
    <row r="12" spans="1:11" x14ac:dyDescent="0.25">
      <c r="A12" s="12" t="s">
        <v>7</v>
      </c>
      <c r="B12" s="7">
        <v>617</v>
      </c>
      <c r="C12" s="18">
        <f t="shared" si="0"/>
        <v>19.756644252321486</v>
      </c>
      <c r="D12" s="7">
        <v>433</v>
      </c>
      <c r="E12" s="19">
        <f t="shared" si="1"/>
        <v>20.205319645356976</v>
      </c>
      <c r="F12" s="7">
        <v>184</v>
      </c>
      <c r="G12" s="18">
        <f t="shared" si="2"/>
        <v>18.871794871794872</v>
      </c>
    </row>
    <row r="13" spans="1:11" ht="15.75" thickBot="1" x14ac:dyDescent="0.3">
      <c r="A13" s="13" t="s">
        <v>8</v>
      </c>
      <c r="B13" s="8">
        <v>679</v>
      </c>
      <c r="C13" s="20">
        <f t="shared" si="0"/>
        <v>21.741914825488312</v>
      </c>
      <c r="D13" s="8">
        <v>541</v>
      </c>
      <c r="E13" s="21">
        <f t="shared" si="1"/>
        <v>25.244983667755484</v>
      </c>
      <c r="F13" s="8">
        <v>138</v>
      </c>
      <c r="G13" s="20">
        <f t="shared" si="2"/>
        <v>14.153846153846153</v>
      </c>
    </row>
    <row r="14" spans="1:11" ht="16.5" thickBot="1" x14ac:dyDescent="0.3">
      <c r="A14" s="14" t="s">
        <v>9</v>
      </c>
      <c r="B14" s="9">
        <v>3123</v>
      </c>
      <c r="C14" s="22">
        <f t="shared" si="0"/>
        <v>100</v>
      </c>
      <c r="D14" s="9">
        <v>2143</v>
      </c>
      <c r="E14" s="23">
        <f t="shared" si="1"/>
        <v>100</v>
      </c>
      <c r="F14" s="9">
        <v>975</v>
      </c>
      <c r="G14" s="22">
        <f t="shared" si="2"/>
        <v>100</v>
      </c>
    </row>
    <row r="16" spans="1:11" x14ac:dyDescent="0.25">
      <c r="A16" s="34" t="s">
        <v>14</v>
      </c>
      <c r="B16" s="34"/>
      <c r="C16" s="34"/>
      <c r="D16" s="34"/>
      <c r="E16" s="34"/>
    </row>
    <row r="17" spans="1:5" x14ac:dyDescent="0.25">
      <c r="A17" s="34" t="s">
        <v>15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2012-10-19T06:10:10Z</dcterms:modified>
</cp:coreProperties>
</file>